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giuseppe_iorio_unina_it/Documents/Desktop/IORIO CERMANU/aggiudicazioni/2024/"/>
    </mc:Choice>
  </mc:AlternateContent>
  <xr:revisionPtr revIDLastSave="60" documentId="8_{70A90EF6-718D-458C-A465-0229A194EAD1}" xr6:coauthVersionLast="47" xr6:coauthVersionMax="47" xr10:uidLastSave="{55657BC6-C8C1-4245-BD80-31D545A12CDB}"/>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<sst xmlns="http://schemas.openxmlformats.org/spreadsheetml/2006/main" count="192" uniqueCount="179">
  <si>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</si>
  <si>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</si>
  <si>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</si>
  <si>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</si>
  <si>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</si>
  <si>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</si>
  <si>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</si>
  <si>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</si>
  <si>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</si>
  <si>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</si>
  <si>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</si>
  <si>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</si>
  <si>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</si>
  <si>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</si>
  <si>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</si>
  <si>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</si>
  <si>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</si>
  <si>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</si>
  <si>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</si>
  <si>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</si>
  <si>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</si>
  <si>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</si>
  <si>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</si>
  <si>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</si>
  <si>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</si>
  <si>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</si>
  <si>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</si>
  <si>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</si>
  <si>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</si>
  <si>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</si>
  <si>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</si>
  <si>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</si>
  <si>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</si>
  <si>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</si>
  <si>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</si>
  <si>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</si>
  <si>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</si>
  <si>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</si>
  <si>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</si>
  <si>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</si>
  <si>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</si>
  <si>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</si>
  <si>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</si>
  <si>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</si>
  <si>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</si>
  <si>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</si>
  <si>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</si>
  <si>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</si>
  <si>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</si>
  <si>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</si>
  <si>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</si>
  <si>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</si>
  <si>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</si>
  <si>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</si>
  <si>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</si>
  <si>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</si>
  <si>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</si>
  <si>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</si>
  <si>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</si>
  <si>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</si>
  <si>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</si>
  <si>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</si>
  <si>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</si>
  <si>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</si>
  <si>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</si>
  <si>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</si>
  <si>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</si>
  <si>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</si>
  <si>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</si>
  <si>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</si>
  <si>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</si>
  <si>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</si>
  <si>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</si>
  <si>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</si>
  <si>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</si>
  <si>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</si>
  <si>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</si>
  <si>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</si>
  <si>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</si>
  <si>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</si>
  <si>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</si>
  <si>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</si>
  <si>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</si>
  <si>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</si>
  <si>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</si>
  <si>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</si>
  <si>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</si>
  <si>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</si>
  <si>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</si>
  <si>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</si>
  <si>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</si>
  <si>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</si>
  <si>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</si>
  <si>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</si>
  <si>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</si>
  <si>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</si>
  <si>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</si>
  <si>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</si>
  <si>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</si>
  <si>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</si>
  <si>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</si>
  <si>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</si>
  <si>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</si>
  <si>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</si>
  <si>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</si>
  <si>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</si>
  <si>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</si>
  <si>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</si>
  <si>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</si>
  <si>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</si>
  <si>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</si>
  <si>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</si>
  <si>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</si>
  <si>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</si>
  <si>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</si>
  <si>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</si>
  <si>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</si>
  <si>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</si>
  <si>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</si>
  <si>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</si>
  <si>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</si>
  <si>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</si>
  <si>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</si>
  <si>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</si>
  <si>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</si>
  <si>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</si>
  <si>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</si>
  <si>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</si>
  <si>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</si>
  <si>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</si>
  <si>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</si>
  <si>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</si>
  <si>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</si>
  <si>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</si>
  <si>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</si>
  <si>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</si>
  <si>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</si>
  <si>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</si>
  <si>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</si>
  <si>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</si>
  <si>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</si>
  <si>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</si>
  <si>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</si>
  <si>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</si>
  <si>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</si>
  <si>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</si>
  <si>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</si>
  <si>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</si>
  <si>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</si>
  <si>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</si>
  <si>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</si>
  <si>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</si>
  <si>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</si>
  <si>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</si>
  <si>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</si>
  <si>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</si>
  <si>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</si>
  <si>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</si>
  <si>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</si>
  <si>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</si>
  <si>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</si>
  <si>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</si>
  <si>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</si>
  <si>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</si>
  <si>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</si>
  <si>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Monitoraggio e rispetto dei tempi di pagamento (art. 4 bis, d.l. 13/2023, conv. con l. 41/23) Si suggerisce di assegnare all'obiettivo un peso del 50%</t>
  </si>
  <si>
    <t>giuseppe iorio</t>
  </si>
  <si>
    <t>CERMANU</t>
  </si>
  <si>
    <t>Prof riccardo spaccini</t>
  </si>
  <si>
    <t xml:space="preserve"> Rafforzamento del livello di tutela dei dati personali. Aggiornamento del Registro dei trattamenti di Ateneo: A) analisi dei dati presenti nel Registro del trattamento dei dati B) validazione del Registro del trattamento dei dati</t>
  </si>
  <si>
    <t xml:space="preserve">cfr. tabella 2.2.3 AT - ob AT CU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</si>
  <si>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t>
  </si>
  <si>
    <t>A) 100% entro il 18.11.2024 o il diverso termine anticipato definito dal Responsabile di Struttura B) SI, entro il 16.12.2024</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</si>
  <si>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</si>
  <si>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</si>
  <si>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1_2024</t>
  </si>
  <si>
    <t>2_2024</t>
  </si>
  <si>
    <t>3_2024</t>
  </si>
  <si>
    <t>1-1-2024/31-12-2024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</si>
</sst>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0" fillId="0" borderId="0" xfId="0" applyAlignment="1" applyProtection="1">
      <alignment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0" fillId="0" borderId="17" xfId="0" applyBorder="1" applyAlignment="1" applyProtection="1">
      <alignment horizontal="center" vertical="center" wrapText="1"/>
      <protection locked="0"/>
    </xf>
    <xf numFmtId="9" fontId="4" fillId="0" borderId="5" xfId="3"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0" fillId="0" borderId="54" xfId="0" applyBorder="1" applyAlignment="1" applyProtection="1">
      <alignment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6" sqref="D6:R6"/>
    </sheetView>
  </sheetViews>
  <sheetFormatPr defaultColWidth="11.42578125" defaultRowHeight="15" customHeight="1" x14ac:dyDescent="0.25"/>
  <cols>
    <col min="1" max="1" width="8.7109375" style="19" customWidth="1"/>
    <col min="2" max="2" width="60.140625" style="19" customWidth="1"/>
    <col min="3" max="3" width="14.42578125" style="19" customWidth="1"/>
    <col min="4" max="4" width="30.5703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178</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166</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168</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167</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202.5" customHeight="1" thickBot="1" x14ac:dyDescent="0.3">
      <c r="A13" s="44" t="s">
        <v>175</v>
      </c>
      <c r="B13" s="133" t="s">
        <v>164</v>
      </c>
      <c r="C13" s="132">
        <v>0.4</v>
      </c>
      <c r="D13" s="132" t="s">
        <v>170</v>
      </c>
      <c r="E13" s="132" t="s">
        <v>170</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233.25" customHeight="1" x14ac:dyDescent="0.25">
      <c r="A14" s="246" t="s">
        <v>176</v>
      </c>
      <c r="B14" s="249" t="s">
        <v>169</v>
      </c>
      <c r="C14" s="247">
        <v>0.3</v>
      </c>
      <c r="D14" s="132" t="s">
        <v>171</v>
      </c>
      <c r="E14" s="133" t="s">
        <v>172</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88.5" customHeight="1" x14ac:dyDescent="0.25">
      <c r="A15" s="246" t="s">
        <v>177</v>
      </c>
      <c r="B15" s="250" t="s">
        <v>165</v>
      </c>
      <c r="C15" s="247">
        <v>0.3</v>
      </c>
      <c r="D15" s="133" t="s">
        <v>173</v>
      </c>
      <c r="E15" s="133" t="s">
        <v>174</v>
      </c>
      <c r="F15" s="132"/>
      <c r="G15" s="20"/>
      <c r="H15" s="132"/>
      <c r="I15" s="20"/>
      <c r="J15" s="132"/>
      <c r="K15" s="20"/>
      <c r="L15" s="5"/>
      <c r="M15" s="73" t="str">
        <f t="shared" si="0"/>
        <v/>
      </c>
      <c r="N15" s="15"/>
      <c r="O15" s="17"/>
      <c r="P15" s="13"/>
      <c r="Q15" s="14"/>
      <c r="R15" s="39">
        <f t="shared" si="1"/>
        <v>0</v>
      </c>
    </row>
    <row r="16" spans="1:18" ht="102.75" customHeight="1" thickBot="1" x14ac:dyDescent="0.3">
      <c r="A16" s="246" t="s">
        <v>21</v>
      </c>
      <c r="B16" s="251"/>
      <c r="C16" s="247"/>
      <c r="D16" s="132"/>
      <c r="E16" s="132"/>
      <c r="F16" s="132"/>
      <c r="G16" s="20"/>
      <c r="H16" s="132"/>
      <c r="I16" s="20"/>
      <c r="J16" s="132"/>
      <c r="K16" s="20"/>
      <c r="L16" s="5"/>
      <c r="M16" s="73" t="str">
        <f t="shared" si="0"/>
        <v/>
      </c>
      <c r="N16" s="15"/>
      <c r="O16" s="17"/>
      <c r="P16" s="13"/>
      <c r="Q16" s="42"/>
      <c r="R16" s="39">
        <f>C16*P16/100</f>
        <v>0</v>
      </c>
    </row>
    <row r="17" spans="1:18" ht="26.25" customHeight="1" x14ac:dyDescent="0.25">
      <c r="A17" s="44" t="s">
        <v>21</v>
      </c>
      <c r="B17" s="248"/>
      <c r="C17" s="132"/>
      <c r="D17" s="132"/>
      <c r="E17" s="132"/>
      <c r="F17" s="132"/>
      <c r="G17" s="20"/>
      <c r="H17" s="132"/>
      <c r="I17" s="20"/>
      <c r="J17" s="132"/>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GIUSEPPE IORIO</cp:lastModifiedBy>
  <cp:revision/>
  <cp:lastPrinted>2024-04-04T08:54:26Z</cp:lastPrinted>
  <dcterms:created xsi:type="dcterms:W3CDTF">2015-02-09T10:02:19Z</dcterms:created>
  <dcterms:modified xsi:type="dcterms:W3CDTF">2024-04-19T06:36:20Z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